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F710C65E-BBE8-485F-9C9E-76B774B2155B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4" i="1"/>
  <c r="S7" i="1" s="1"/>
  <c r="Q4" i="1"/>
  <c r="Q5" i="1"/>
  <c r="Q6" i="1"/>
</calcChain>
</file>

<file path=xl/sharedStrings.xml><?xml version="1.0" encoding="utf-8"?>
<sst xmlns="http://schemas.openxmlformats.org/spreadsheetml/2006/main" count="21" uniqueCount="21">
  <si>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</si>
  <si>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</si>
  <si>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</si>
  <si>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</si>
  <si>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</si>
  <si>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</si>
  <si>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</si>
  <si>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</si>
  <si>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</si>
  <si>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</si>
  <si>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</si>
  <si>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</si>
  <si>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</si>
  <si>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</si>
  <si>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</si>
  <si>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</si>
  <si>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</si>
  <si>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 xml:space="preserve">DOM UPOKOJENCEV IDRIJA 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</si>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</sst>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16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23"/>
  <sheetViews>
    <sheetView tabSelected="1" topLeftCell="I1" workbookViewId="0">
      <selection activeCell="R4" sqref="R4:R6"/>
    </sheetView>
  </sheetViews>
  <sheetFormatPr defaultRowHeight="15" x14ac:dyDescent="0.25"/>
  <cols>
    <col min="1" max="1" width="33" bestFit="1" customWidth="1"/>
    <col min="2" max="3" width="13.42578125" customWidth="1"/>
    <col min="4" max="4" width="26.85546875" style="6" customWidth="1"/>
    <col min="5" max="16" width="15.5703125" customWidth="1"/>
    <col min="17" max="17" width="11.5703125" customWidth="1"/>
    <col min="19" max="19" width="14.8554687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18</v>
      </c>
      <c r="R3" s="3" t="s">
        <v>19</v>
      </c>
      <c r="S3" s="3" t="s">
        <v>20</v>
      </c>
    </row>
    <row r="4" spans="1:19" x14ac:dyDescent="0.25">
      <c r="A4" s="2" t="s">
        <v>17</v>
      </c>
      <c r="D4" s="6">
        <v>14510053022</v>
      </c>
      <c r="E4" s="7">
        <v>9405</v>
      </c>
      <c r="F4" s="7">
        <v>4509</v>
      </c>
      <c r="G4" s="7">
        <v>5219</v>
      </c>
      <c r="H4" s="7">
        <v>3178</v>
      </c>
      <c r="I4" s="7">
        <v>4504</v>
      </c>
      <c r="J4" s="7">
        <v>4331</v>
      </c>
      <c r="K4" s="7">
        <v>3592</v>
      </c>
      <c r="L4" s="7">
        <v>4658</v>
      </c>
      <c r="M4" s="7">
        <v>4536</v>
      </c>
      <c r="N4" s="7">
        <v>7763</v>
      </c>
      <c r="O4" s="7">
        <v>2711</v>
      </c>
      <c r="P4" s="7">
        <v>4970</v>
      </c>
      <c r="Q4" s="7">
        <f>SUM(E4:P4)</f>
        <v>59376</v>
      </c>
      <c r="R4" s="8"/>
      <c r="S4">
        <f>Q4*R4</f>
        <v>0</v>
      </c>
    </row>
    <row r="5" spans="1:19" x14ac:dyDescent="0.25">
      <c r="A5" s="1"/>
      <c r="D5" s="6">
        <v>14510053039</v>
      </c>
      <c r="E5" s="7">
        <v>93276</v>
      </c>
      <c r="F5" s="7">
        <v>41572</v>
      </c>
      <c r="G5" s="7">
        <v>33968</v>
      </c>
      <c r="H5" s="7">
        <v>29726</v>
      </c>
      <c r="I5" s="7">
        <v>1823</v>
      </c>
      <c r="J5" s="7">
        <v>46059</v>
      </c>
      <c r="K5" s="7">
        <v>41486</v>
      </c>
      <c r="L5" s="7">
        <v>41920</v>
      </c>
      <c r="M5" s="7">
        <v>44334</v>
      </c>
      <c r="N5" s="7">
        <v>72367</v>
      </c>
      <c r="O5" s="7">
        <v>185256</v>
      </c>
      <c r="P5" s="7">
        <v>43059</v>
      </c>
      <c r="Q5" s="7">
        <f>SUM(E5:P5)</f>
        <v>674846</v>
      </c>
      <c r="R5" s="8"/>
      <c r="S5">
        <f t="shared" ref="S5:S6" si="0">Q5*R5</f>
        <v>0</v>
      </c>
    </row>
    <row r="6" spans="1:19" x14ac:dyDescent="0.25">
      <c r="D6" s="6">
        <v>14510053477</v>
      </c>
      <c r="E6" s="7">
        <v>56130</v>
      </c>
      <c r="F6" s="7">
        <v>122823</v>
      </c>
      <c r="G6" s="7">
        <v>20795</v>
      </c>
      <c r="H6" s="7">
        <v>12832</v>
      </c>
      <c r="I6" s="7">
        <v>84925</v>
      </c>
      <c r="J6" s="7">
        <v>21728</v>
      </c>
      <c r="K6" s="7">
        <v>18987</v>
      </c>
      <c r="L6" s="7">
        <v>18714</v>
      </c>
      <c r="M6" s="7">
        <v>23433</v>
      </c>
      <c r="N6" s="7">
        <v>31831</v>
      </c>
      <c r="O6" s="7">
        <v>28829</v>
      </c>
      <c r="P6" s="7">
        <v>36318</v>
      </c>
      <c r="Q6" s="7">
        <f>SUM(E6:P6)</f>
        <v>477345</v>
      </c>
      <c r="R6" s="8"/>
      <c r="S6">
        <f t="shared" si="0"/>
        <v>0</v>
      </c>
    </row>
    <row r="7" spans="1:19" x14ac:dyDescent="0.25"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S7">
        <f>SUM(S4:S6)</f>
        <v>0</v>
      </c>
    </row>
    <row r="8" spans="1:19" x14ac:dyDescent="0.25"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9" x14ac:dyDescent="0.25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9" x14ac:dyDescent="0.25"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9" x14ac:dyDescent="0.25"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x14ac:dyDescent="0.25"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9" x14ac:dyDescent="0.25"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9" x14ac:dyDescent="0.25"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9" x14ac:dyDescent="0.25"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9" x14ac:dyDescent="0.25"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5:16" x14ac:dyDescent="0.25"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5:16" x14ac:dyDescent="0.25"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5:16" x14ac:dyDescent="0.25"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5:16" x14ac:dyDescent="0.25"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5:16" x14ac:dyDescent="0.25"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5:16" x14ac:dyDescent="0.25"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5:16" x14ac:dyDescent="0.25"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2021-08-30T08:36:05Z</dcterms:modified>
</cp:coreProperties>
</file>